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amir\e\2026\Javni pozivi 2026\Oblast nauke 2026\HR verzije\"/>
    </mc:Choice>
  </mc:AlternateContent>
  <bookViews>
    <workbookView xWindow="0" yWindow="0" windowWidth="23385" windowHeight="10995"/>
  </bookViews>
  <sheets>
    <sheet name="FINANCIJSKI PLAN" sheetId="1" r:id="rId1"/>
    <sheet name="IZVJEŠTAJ" sheetId="2" r:id="rId2"/>
    <sheet name="PLAN+IZVJEŠTAJ" sheetId="3" r:id="rId3"/>
  </sheets>
  <definedNames>
    <definedName name="_xlnm.Print_Area" localSheetId="1">IZVJEŠTAJ!$B$1:$F$5</definedName>
    <definedName name="_xlnm.Print_Area" localSheetId="2">'PLAN+IZVJEŠTAJ'!$B$1:$H$34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3" l="1"/>
  <c r="F23" i="3"/>
  <c r="H32" i="3"/>
  <c r="F32" i="3"/>
  <c r="H33" i="3" l="1"/>
  <c r="F33" i="3"/>
  <c r="F32" i="2"/>
  <c r="F23" i="2"/>
  <c r="F33" i="2" l="1"/>
  <c r="F32" i="1"/>
  <c r="F23" i="1"/>
  <c r="F33" i="1" l="1"/>
</calcChain>
</file>

<file path=xl/sharedStrings.xml><?xml version="1.0" encoding="utf-8"?>
<sst xmlns="http://schemas.openxmlformats.org/spreadsheetml/2006/main" count="51" uniqueCount="30">
  <si>
    <t>OSTVARENI UTROŠAK</t>
  </si>
  <si>
    <t>TOTAL</t>
  </si>
  <si>
    <t>utrošeni iznos, prema priloženom dokazu</t>
  </si>
  <si>
    <t>Pregled planiranih i ostvarenih troškova prilikom realizacije projekta</t>
  </si>
  <si>
    <t xml:space="preserve">iznos planiranog  troška: prema priloženom obračunu, predračunu ili  ponudi </t>
  </si>
  <si>
    <t xml:space="preserve">planirana namjena sredstava /  opis  projektne  aktivnosti (faze) u kojoj  trošak nastaje                                                  </t>
  </si>
  <si>
    <t>vrsta  troška</t>
  </si>
  <si>
    <t>VRSTA TROŠKA  I  PLANIRANA NAMJENA SREDSTAVA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</si>
  <si>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</si>
  <si>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</si>
  <si>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</si>
  <si>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Korisnik sredstava / nosioc projekta i voditelj projekta:</t>
  </si>
  <si>
    <t>1.1.</t>
  </si>
  <si>
    <t>1.2.</t>
  </si>
  <si>
    <t xml:space="preserve">naziv i opis dokumenta / obračuna  na osnovu kojeg je planiran  ili se dokazuje potrebni iznos i oznaka istog u prijavi             </t>
  </si>
  <si>
    <t xml:space="preserve">Naziv disertacije / projekta: </t>
  </si>
  <si>
    <t xml:space="preserve">1. Ugovorene i druge posebne usluge </t>
  </si>
  <si>
    <r>
      <t xml:space="preserve">1.2. Plaćanje usluga fizičkim licima </t>
    </r>
    <r>
      <rPr>
        <sz val="10"/>
        <rFont val="Calibri"/>
        <family val="2"/>
        <scheme val="minor"/>
      </rPr>
      <t>(usluge lekture i korekture - ukoliko je predviđeno plaćanje fizičkom licu)</t>
    </r>
  </si>
  <si>
    <t xml:space="preserve">namjena sredstava u realizaciji  /  opis  projektne  aktivnosti (faze) u kojoj  je ostvaren utrošak               </t>
  </si>
  <si>
    <t xml:space="preserve">1. Ugovorene i druge posebne usluge    </t>
  </si>
  <si>
    <t>FP_FI_4.6.</t>
  </si>
  <si>
    <t>FI_4.6.</t>
  </si>
  <si>
    <t>FP_4.6.</t>
  </si>
  <si>
    <t xml:space="preserve">PLANIRANI  PRORAČUN </t>
  </si>
  <si>
    <r>
      <t>4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TRANSFER ZA PODRUČJE ZNANOSTI OD ZNAČAJA ZA FEDERACIJU BiH  -  </t>
    </r>
    <r>
      <rPr>
        <b/>
        <sz val="12"/>
        <color theme="1"/>
        <rFont val="Calibri"/>
        <family val="2"/>
        <scheme val="minor"/>
      </rPr>
      <t xml:space="preserve">4.6. </t>
    </r>
    <r>
      <rPr>
        <b/>
        <sz val="10"/>
        <color theme="1"/>
        <rFont val="Calibri"/>
        <family val="2"/>
        <scheme val="minor"/>
      </rPr>
      <t xml:space="preserve"> Podrška znanstvenom usavršavanju na doktorskom studiju</t>
    </r>
  </si>
  <si>
    <r>
      <t xml:space="preserve">4   TRANSFER ZA PODRUČJE ZNANOSTI OD ZNAČAJA ZA FEDERACIJU BiH  - </t>
    </r>
    <r>
      <rPr>
        <b/>
        <sz val="12"/>
        <color theme="1"/>
        <rFont val="Calibri"/>
        <family val="2"/>
        <charset val="238"/>
        <scheme val="minor"/>
      </rPr>
      <t xml:space="preserve"> 4.6.  Podrška znanstvenom usavršavanju na doktorskom studiju</t>
    </r>
  </si>
  <si>
    <t>Financijski plan / budžet projekta : Pregled planiranih  troškova</t>
  </si>
  <si>
    <r>
      <t xml:space="preserve">1.1. Plaćanje usluga pravnim licima   </t>
    </r>
    <r>
      <rPr>
        <sz val="10"/>
        <rFont val="Calibri"/>
        <family val="2"/>
        <scheme val="minor"/>
      </rPr>
      <t>(uplata visokoškolskoj ustanovi za V I VI semestar III ciklusa, odnosno, uplate koje su ekvivalent istom za aplikante koji su magistrirali u predbolonjskom sistemu; uplate za odbranu dizertacije gdje je primjenjivo;  tisak kopiranje i uvez dizertacije; usluge lekture i korekture - ukoliko je predviđeno plaćanje pravnom licu)</t>
    </r>
  </si>
  <si>
    <t>Detaljno obrazloženje financijskog plana:</t>
  </si>
  <si>
    <t>Financijski izvještaj - pregled ostvarenih troškova prilikom realizacije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</si>
</sst>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1DAD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0" fillId="0" borderId="22" xfId="0" applyBorder="1"/>
    <xf numFmtId="0" fontId="0" fillId="0" borderId="19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8" fillId="2" borderId="28" xfId="0" applyFont="1" applyFill="1" applyBorder="1" applyAlignment="1">
      <alignment horizontal="center" vertical="center"/>
    </xf>
    <xf numFmtId="0" fontId="7" fillId="2" borderId="18" xfId="0" applyFont="1" applyFill="1" applyBorder="1"/>
    <xf numFmtId="2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4" borderId="1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top" wrapText="1"/>
    </xf>
    <xf numFmtId="0" fontId="6" fillId="4" borderId="2" xfId="0" applyFont="1" applyFill="1" applyBorder="1" applyAlignment="1">
      <alignment wrapText="1"/>
    </xf>
    <xf numFmtId="0" fontId="1" fillId="2" borderId="31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2" fontId="2" fillId="0" borderId="0" xfId="0" applyNumberFormat="1" applyFont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center" wrapText="1"/>
    </xf>
    <xf numFmtId="2" fontId="5" fillId="2" borderId="32" xfId="0" applyNumberFormat="1" applyFont="1" applyFill="1" applyBorder="1"/>
    <xf numFmtId="2" fontId="5" fillId="2" borderId="41" xfId="0" applyNumberFormat="1" applyFont="1" applyFill="1" applyBorder="1"/>
    <xf numFmtId="2" fontId="6" fillId="4" borderId="24" xfId="0" applyNumberFormat="1" applyFont="1" applyFill="1" applyBorder="1" applyAlignment="1">
      <alignment horizontal="right"/>
    </xf>
    <xf numFmtId="2" fontId="6" fillId="4" borderId="21" xfId="0" applyNumberFormat="1" applyFont="1" applyFill="1" applyBorder="1" applyAlignment="1">
      <alignment horizontal="right" vertical="top" wrapText="1"/>
    </xf>
    <xf numFmtId="2" fontId="6" fillId="4" borderId="24" xfId="0" applyNumberFormat="1" applyFont="1" applyFill="1" applyBorder="1" applyAlignment="1">
      <alignment horizontal="right" vertical="top" wrapText="1"/>
    </xf>
    <xf numFmtId="2" fontId="6" fillId="4" borderId="21" xfId="0" applyNumberFormat="1" applyFont="1" applyFill="1" applyBorder="1" applyAlignment="1">
      <alignment horizontal="right"/>
    </xf>
    <xf numFmtId="2" fontId="6" fillId="4" borderId="21" xfId="0" applyNumberFormat="1" applyFont="1" applyFill="1" applyBorder="1" applyAlignment="1">
      <alignment horizontal="right" vertical="center" wrapText="1"/>
    </xf>
    <xf numFmtId="2" fontId="6" fillId="4" borderId="24" xfId="0" applyNumberFormat="1" applyFont="1" applyFill="1" applyBorder="1" applyAlignment="1">
      <alignment horizontal="right" vertical="center" wrapText="1"/>
    </xf>
    <xf numFmtId="2" fontId="9" fillId="0" borderId="0" xfId="0" applyNumberFormat="1" applyFont="1" applyAlignment="1">
      <alignment horizontal="right"/>
    </xf>
    <xf numFmtId="2" fontId="7" fillId="0" borderId="15" xfId="0" applyNumberFormat="1" applyFont="1" applyBorder="1"/>
    <xf numFmtId="2" fontId="7" fillId="4" borderId="21" xfId="0" applyNumberFormat="1" applyFont="1" applyFill="1" applyBorder="1"/>
    <xf numFmtId="2" fontId="2" fillId="2" borderId="35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2" fontId="6" fillId="0" borderId="24" xfId="0" applyNumberFormat="1" applyFont="1" applyBorder="1" applyAlignment="1">
      <alignment horizontal="right"/>
    </xf>
    <xf numFmtId="0" fontId="7" fillId="2" borderId="42" xfId="0" applyFont="1" applyFill="1" applyBorder="1"/>
    <xf numFmtId="2" fontId="6" fillId="0" borderId="24" xfId="0" applyNumberFormat="1" applyFont="1" applyBorder="1" applyAlignment="1">
      <alignment horizontal="right" vertical="top" wrapText="1"/>
    </xf>
    <xf numFmtId="0" fontId="0" fillId="0" borderId="1" xfId="0" applyBorder="1"/>
    <xf numFmtId="2" fontId="6" fillId="0" borderId="35" xfId="0" applyNumberFormat="1" applyFont="1" applyBorder="1" applyAlignment="1">
      <alignment horizontal="right" vertical="top" wrapText="1"/>
    </xf>
    <xf numFmtId="0" fontId="6" fillId="4" borderId="3" xfId="0" applyFont="1" applyFill="1" applyBorder="1" applyAlignment="1">
      <alignment horizontal="left" vertical="top" wrapText="1"/>
    </xf>
    <xf numFmtId="164" fontId="2" fillId="2" borderId="11" xfId="0" applyNumberFormat="1" applyFont="1" applyFill="1" applyBorder="1" applyAlignment="1">
      <alignment horizontal="center" vertical="center" wrapText="1"/>
    </xf>
    <xf numFmtId="2" fontId="6" fillId="4" borderId="27" xfId="0" applyNumberFormat="1" applyFont="1" applyFill="1" applyBorder="1" applyAlignment="1">
      <alignment horizontal="right"/>
    </xf>
    <xf numFmtId="2" fontId="0" fillId="0" borderId="19" xfId="0" applyNumberFormat="1" applyBorder="1"/>
    <xf numFmtId="0" fontId="6" fillId="0" borderId="2" xfId="0" applyFont="1" applyBorder="1" applyAlignment="1">
      <alignment wrapText="1"/>
    </xf>
    <xf numFmtId="2" fontId="7" fillId="0" borderId="21" xfId="0" applyNumberFormat="1" applyFont="1" applyBorder="1"/>
    <xf numFmtId="2" fontId="6" fillId="0" borderId="21" xfId="0" applyNumberFormat="1" applyFont="1" applyBorder="1" applyAlignment="1">
      <alignment horizontal="right" vertical="top" wrapText="1"/>
    </xf>
    <xf numFmtId="0" fontId="5" fillId="4" borderId="2" xfId="0" applyFont="1" applyFill="1" applyBorder="1" applyAlignment="1">
      <alignment horizontal="left" vertical="top" wrapText="1"/>
    </xf>
    <xf numFmtId="0" fontId="7" fillId="2" borderId="45" xfId="0" applyFont="1" applyFill="1" applyBorder="1" applyAlignment="1">
      <alignment horizontal="center"/>
    </xf>
    <xf numFmtId="2" fontId="6" fillId="4" borderId="44" xfId="0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vertical="top" wrapText="1"/>
    </xf>
    <xf numFmtId="2" fontId="7" fillId="4" borderId="23" xfId="0" applyNumberFormat="1" applyFont="1" applyFill="1" applyBorder="1"/>
    <xf numFmtId="0" fontId="2" fillId="0" borderId="0" xfId="0" applyFont="1" applyAlignment="1">
      <alignment vertical="top" wrapText="1"/>
    </xf>
    <xf numFmtId="0" fontId="8" fillId="0" borderId="28" xfId="0" applyFont="1" applyBorder="1" applyAlignment="1">
      <alignment horizontal="center" vertical="center"/>
    </xf>
    <xf numFmtId="0" fontId="7" fillId="0" borderId="42" xfId="0" applyFont="1" applyBorder="1"/>
    <xf numFmtId="2" fontId="5" fillId="0" borderId="44" xfId="0" applyNumberFormat="1" applyFont="1" applyBorder="1"/>
    <xf numFmtId="0" fontId="13" fillId="0" borderId="20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1" fillId="3" borderId="36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164" fontId="2" fillId="2" borderId="3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7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4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horizontal="center" vertical="top" wrapText="1"/>
    </xf>
    <xf numFmtId="0" fontId="5" fillId="4" borderId="38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top" wrapText="1"/>
    </xf>
    <xf numFmtId="0" fontId="5" fillId="4" borderId="43" xfId="0" applyFont="1" applyFill="1" applyBorder="1" applyAlignment="1">
      <alignment horizontal="center" vertical="top" wrapText="1"/>
    </xf>
  </cellXfs>
  <cellStyles count="1">
    <cellStyle name="Normal" xfId="0" builtinId="0"/>
  </cellStyles>
  <dxfs count="21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0E0D0"/>
      <color rgb="FFFFF7E1"/>
      <color rgb="FFE1DAD5"/>
      <color rgb="FFECEFDB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8"/>
  <sheetViews>
    <sheetView tabSelected="1" zoomScaleNormal="100" workbookViewId="0">
      <selection activeCell="D15" sqref="D15:D18"/>
    </sheetView>
  </sheetViews>
  <sheetFormatPr defaultRowHeight="15" x14ac:dyDescent="0.25"/>
  <cols>
    <col min="2" max="2" width="22.140625" customWidth="1"/>
    <col min="3" max="3" width="20.28515625" customWidth="1"/>
    <col min="4" max="4" width="29.28515625" customWidth="1"/>
    <col min="5" max="5" width="67" customWidth="1"/>
    <col min="6" max="6" width="18.7109375" style="9" customWidth="1"/>
  </cols>
  <sheetData>
    <row r="1" spans="2:8" ht="15" customHeight="1" x14ac:dyDescent="0.25">
      <c r="B1" s="96" t="s">
        <v>24</v>
      </c>
      <c r="C1" s="96"/>
      <c r="D1" s="96"/>
      <c r="E1" s="96"/>
      <c r="F1" s="96"/>
    </row>
    <row r="2" spans="2:8" ht="15" customHeight="1" x14ac:dyDescent="0.25">
      <c r="B2" s="10" t="s">
        <v>15</v>
      </c>
      <c r="C2" s="65"/>
      <c r="D2" s="65"/>
      <c r="E2" s="65"/>
      <c r="F2" s="65"/>
    </row>
    <row r="3" spans="2:8" x14ac:dyDescent="0.25">
      <c r="B3" s="10" t="s">
        <v>11</v>
      </c>
      <c r="D3" s="55"/>
      <c r="E3" s="55"/>
      <c r="F3" s="23"/>
    </row>
    <row r="4" spans="2:8" ht="34.5" customHeight="1" thickBot="1" x14ac:dyDescent="0.45">
      <c r="B4" s="12" t="s">
        <v>26</v>
      </c>
      <c r="F4" s="33" t="s">
        <v>22</v>
      </c>
      <c r="H4" s="1"/>
    </row>
    <row r="5" spans="2:8" ht="18.75" customHeight="1" x14ac:dyDescent="0.25">
      <c r="B5" s="66" t="s">
        <v>7</v>
      </c>
      <c r="C5" s="67"/>
      <c r="D5" s="68"/>
      <c r="E5" s="69" t="s">
        <v>23</v>
      </c>
      <c r="F5" s="70"/>
    </row>
    <row r="6" spans="2:8" ht="64.5" thickBot="1" x14ac:dyDescent="0.3">
      <c r="B6" s="71" t="s">
        <v>6</v>
      </c>
      <c r="C6" s="72"/>
      <c r="D6" s="4" t="s">
        <v>5</v>
      </c>
      <c r="E6" s="44" t="s">
        <v>14</v>
      </c>
      <c r="F6" s="24" t="s">
        <v>4</v>
      </c>
    </row>
    <row r="7" spans="2:8" ht="15" customHeight="1" x14ac:dyDescent="0.25">
      <c r="B7" s="93" t="s">
        <v>16</v>
      </c>
      <c r="C7" s="78" t="s">
        <v>27</v>
      </c>
      <c r="D7" s="88"/>
      <c r="E7" s="43"/>
      <c r="F7" s="45">
        <v>1</v>
      </c>
    </row>
    <row r="8" spans="2:8" x14ac:dyDescent="0.25">
      <c r="B8" s="94"/>
      <c r="C8" s="79"/>
      <c r="D8" s="89"/>
      <c r="E8" s="13"/>
      <c r="F8" s="27">
        <v>1</v>
      </c>
    </row>
    <row r="9" spans="2:8" x14ac:dyDescent="0.25">
      <c r="B9" s="94"/>
      <c r="C9" s="79"/>
      <c r="D9" s="89"/>
      <c r="E9" s="13"/>
      <c r="F9" s="27">
        <v>1</v>
      </c>
    </row>
    <row r="10" spans="2:8" ht="16.5" customHeight="1" x14ac:dyDescent="0.25">
      <c r="B10" s="94"/>
      <c r="C10" s="79"/>
      <c r="D10" s="89"/>
      <c r="E10" s="13"/>
      <c r="F10" s="27">
        <v>1</v>
      </c>
    </row>
    <row r="11" spans="2:8" x14ac:dyDescent="0.25">
      <c r="B11" s="94"/>
      <c r="C11" s="79"/>
      <c r="D11" s="85"/>
      <c r="E11" s="14"/>
      <c r="F11" s="27">
        <v>1</v>
      </c>
    </row>
    <row r="12" spans="2:8" x14ac:dyDescent="0.25">
      <c r="B12" s="94"/>
      <c r="C12" s="79"/>
      <c r="D12" s="86"/>
      <c r="E12" s="15"/>
      <c r="F12" s="27">
        <v>1</v>
      </c>
    </row>
    <row r="13" spans="2:8" x14ac:dyDescent="0.25">
      <c r="B13" s="94"/>
      <c r="C13" s="79"/>
      <c r="D13" s="86"/>
      <c r="E13" s="15"/>
      <c r="F13" s="27">
        <v>1</v>
      </c>
    </row>
    <row r="14" spans="2:8" x14ac:dyDescent="0.25">
      <c r="B14" s="94"/>
      <c r="C14" s="79"/>
      <c r="D14" s="87"/>
      <c r="E14" s="13"/>
      <c r="F14" s="27">
        <v>1</v>
      </c>
    </row>
    <row r="15" spans="2:8" ht="15.75" customHeight="1" x14ac:dyDescent="0.25">
      <c r="B15" s="94"/>
      <c r="C15" s="79"/>
      <c r="D15" s="90"/>
      <c r="E15" s="16"/>
      <c r="F15" s="27">
        <v>1</v>
      </c>
    </row>
    <row r="16" spans="2:8" x14ac:dyDescent="0.25">
      <c r="B16" s="94"/>
      <c r="C16" s="79"/>
      <c r="D16" s="91"/>
      <c r="E16" s="16"/>
      <c r="F16" s="27">
        <v>1</v>
      </c>
    </row>
    <row r="17" spans="2:6" x14ac:dyDescent="0.25">
      <c r="B17" s="94"/>
      <c r="C17" s="79"/>
      <c r="D17" s="91"/>
      <c r="E17" s="17"/>
      <c r="F17" s="27">
        <v>1</v>
      </c>
    </row>
    <row r="18" spans="2:6" x14ac:dyDescent="0.25">
      <c r="B18" s="94"/>
      <c r="C18" s="79"/>
      <c r="D18" s="92"/>
      <c r="E18" s="17"/>
      <c r="F18" s="27">
        <v>1</v>
      </c>
    </row>
    <row r="19" spans="2:6" x14ac:dyDescent="0.25">
      <c r="B19" s="94"/>
      <c r="C19" s="79"/>
      <c r="D19" s="76"/>
      <c r="E19" s="17"/>
      <c r="F19" s="27">
        <v>1</v>
      </c>
    </row>
    <row r="20" spans="2:6" x14ac:dyDescent="0.25">
      <c r="B20" s="94"/>
      <c r="C20" s="79"/>
      <c r="D20" s="77"/>
      <c r="E20" s="17"/>
      <c r="F20" s="27">
        <v>1</v>
      </c>
    </row>
    <row r="21" spans="2:6" x14ac:dyDescent="0.25">
      <c r="B21" s="94"/>
      <c r="C21" s="79"/>
      <c r="D21" s="77"/>
      <c r="E21" s="17"/>
      <c r="F21" s="27">
        <v>1</v>
      </c>
    </row>
    <row r="22" spans="2:6" x14ac:dyDescent="0.25">
      <c r="B22" s="94"/>
      <c r="C22" s="80"/>
      <c r="D22" s="77"/>
      <c r="E22" s="17"/>
      <c r="F22" s="27">
        <v>1</v>
      </c>
    </row>
    <row r="23" spans="2:6" x14ac:dyDescent="0.25">
      <c r="B23" s="94"/>
      <c r="C23" s="81"/>
      <c r="D23" s="82"/>
      <c r="E23" s="83"/>
      <c r="F23" s="38">
        <f>SUM(F7:F22)</f>
        <v>16</v>
      </c>
    </row>
    <row r="24" spans="2:6" ht="15" customHeight="1" x14ac:dyDescent="0.25">
      <c r="B24" s="94"/>
      <c r="C24" s="84" t="s">
        <v>17</v>
      </c>
      <c r="D24" s="73"/>
      <c r="E24" s="37"/>
      <c r="F24" s="27">
        <v>1</v>
      </c>
    </row>
    <row r="25" spans="2:6" x14ac:dyDescent="0.25">
      <c r="B25" s="94"/>
      <c r="C25" s="79"/>
      <c r="D25" s="74"/>
      <c r="E25" s="37"/>
      <c r="F25" s="27">
        <v>1</v>
      </c>
    </row>
    <row r="26" spans="2:6" x14ac:dyDescent="0.25">
      <c r="B26" s="94"/>
      <c r="C26" s="79"/>
      <c r="D26" s="74"/>
      <c r="E26" s="37"/>
      <c r="F26" s="27">
        <v>1</v>
      </c>
    </row>
    <row r="27" spans="2:6" x14ac:dyDescent="0.25">
      <c r="B27" s="94"/>
      <c r="C27" s="79"/>
      <c r="D27" s="75"/>
      <c r="E27" s="37"/>
      <c r="F27" s="27">
        <v>1</v>
      </c>
    </row>
    <row r="28" spans="2:6" x14ac:dyDescent="0.25">
      <c r="B28" s="94"/>
      <c r="C28" s="79"/>
      <c r="D28" s="73"/>
      <c r="E28" s="37"/>
      <c r="F28" s="27">
        <v>1</v>
      </c>
    </row>
    <row r="29" spans="2:6" x14ac:dyDescent="0.25">
      <c r="B29" s="94"/>
      <c r="C29" s="79"/>
      <c r="D29" s="74"/>
      <c r="E29" s="13"/>
      <c r="F29" s="27">
        <v>1</v>
      </c>
    </row>
    <row r="30" spans="2:6" x14ac:dyDescent="0.25">
      <c r="B30" s="94"/>
      <c r="C30" s="79"/>
      <c r="D30" s="74"/>
      <c r="E30" s="13"/>
      <c r="F30" s="27">
        <v>1</v>
      </c>
    </row>
    <row r="31" spans="2:6" x14ac:dyDescent="0.25">
      <c r="B31" s="94"/>
      <c r="C31" s="79"/>
      <c r="D31" s="75"/>
      <c r="E31" s="13"/>
      <c r="F31" s="27">
        <v>1</v>
      </c>
    </row>
    <row r="32" spans="2:6" ht="15.75" thickBot="1" x14ac:dyDescent="0.3">
      <c r="B32" s="94"/>
      <c r="C32" s="95"/>
      <c r="D32" s="95"/>
      <c r="E32" s="95"/>
      <c r="F32" s="42">
        <f>SUM(F24:F31)</f>
        <v>8</v>
      </c>
    </row>
    <row r="33" spans="2:6" ht="16.5" thickBot="1" x14ac:dyDescent="0.3">
      <c r="B33" s="56" t="s">
        <v>1</v>
      </c>
      <c r="C33" s="57"/>
      <c r="D33" s="57"/>
      <c r="E33" s="57"/>
      <c r="F33" s="58">
        <f>SUM(F32,F23)</f>
        <v>24</v>
      </c>
    </row>
    <row r="34" spans="2:6" x14ac:dyDescent="0.25">
      <c r="B34" s="5"/>
      <c r="C34" s="5"/>
      <c r="D34" s="5"/>
      <c r="E34" s="5"/>
      <c r="F34" s="34"/>
    </row>
    <row r="35" spans="2:6" ht="19.5" thickBot="1" x14ac:dyDescent="0.3">
      <c r="B35" s="100" t="s">
        <v>28</v>
      </c>
      <c r="C35" s="100"/>
      <c r="D35" s="100"/>
      <c r="E35" s="101"/>
    </row>
    <row r="36" spans="2:6" ht="15.75" thickBot="1" x14ac:dyDescent="0.3">
      <c r="B36" s="97"/>
      <c r="C36" s="98"/>
      <c r="D36" s="98"/>
      <c r="E36" s="99"/>
      <c r="F36" s="46"/>
    </row>
    <row r="37" spans="2:6" ht="63" customHeight="1" x14ac:dyDescent="0.25">
      <c r="B37" s="21" t="s">
        <v>12</v>
      </c>
      <c r="C37" s="59"/>
      <c r="D37" s="60"/>
      <c r="E37" s="61"/>
    </row>
    <row r="38" spans="2:6" ht="62.25" customHeight="1" x14ac:dyDescent="0.25">
      <c r="B38" s="22" t="s">
        <v>13</v>
      </c>
      <c r="C38" s="62"/>
      <c r="D38" s="63"/>
      <c r="E38" s="64"/>
    </row>
  </sheetData>
  <mergeCells count="20">
    <mergeCell ref="C32:E32"/>
    <mergeCell ref="B1:F1"/>
    <mergeCell ref="B36:E36"/>
    <mergeCell ref="B35:E35"/>
    <mergeCell ref="C37:E37"/>
    <mergeCell ref="C38:E38"/>
    <mergeCell ref="C2:F2"/>
    <mergeCell ref="B5:D5"/>
    <mergeCell ref="E5:F5"/>
    <mergeCell ref="B6:C6"/>
    <mergeCell ref="D28:D31"/>
    <mergeCell ref="D19:D22"/>
    <mergeCell ref="C7:C22"/>
    <mergeCell ref="C23:E23"/>
    <mergeCell ref="C24:C31"/>
    <mergeCell ref="D11:D14"/>
    <mergeCell ref="D24:D27"/>
    <mergeCell ref="D7:D10"/>
    <mergeCell ref="D15:D18"/>
    <mergeCell ref="B7:B32"/>
  </mergeCells>
  <conditionalFormatting sqref="E4:F4">
    <cfRule type="expression" dxfId="20" priority="1">
      <formula>FALSE</formula>
    </cfRule>
    <cfRule type="cellIs" dxfId="19" priority="2" operator="equal">
      <formula>TRUE</formula>
    </cfRule>
    <cfRule type="containsText" dxfId="18" priority="3" operator="containsText" text="FALSE">
      <formula>NOT(ISERROR(SEARCH("FALSE",E4)))</formula>
    </cfRule>
    <cfRule type="cellIs" dxfId="17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3"/>
  <sheetViews>
    <sheetView zoomScaleNormal="100" workbookViewId="0">
      <selection activeCell="D11" sqref="D11:D14"/>
    </sheetView>
  </sheetViews>
  <sheetFormatPr defaultRowHeight="15" x14ac:dyDescent="0.25"/>
  <cols>
    <col min="2" max="2" width="22.42578125" customWidth="1"/>
    <col min="3" max="3" width="20.42578125" customWidth="1"/>
    <col min="4" max="4" width="29.28515625" customWidth="1"/>
    <col min="5" max="5" width="74.140625" customWidth="1"/>
    <col min="6" max="6" width="20.85546875" style="9" customWidth="1"/>
  </cols>
  <sheetData>
    <row r="1" spans="2:6" ht="15" customHeight="1" x14ac:dyDescent="0.25">
      <c r="B1" s="96" t="s">
        <v>24</v>
      </c>
      <c r="C1" s="96"/>
      <c r="D1" s="96"/>
      <c r="E1" s="96"/>
      <c r="F1" s="96"/>
    </row>
    <row r="2" spans="2:6" ht="18.75" customHeight="1" x14ac:dyDescent="0.25">
      <c r="B2" s="10" t="s">
        <v>15</v>
      </c>
      <c r="C2" s="65"/>
      <c r="D2" s="65"/>
      <c r="E2" s="65"/>
      <c r="F2" s="65"/>
    </row>
    <row r="3" spans="2:6" ht="18.75" customHeight="1" x14ac:dyDescent="0.25">
      <c r="B3" s="10" t="s">
        <v>11</v>
      </c>
      <c r="D3" s="55"/>
      <c r="E3" s="55"/>
      <c r="F3" s="23"/>
    </row>
    <row r="4" spans="2:6" ht="27.75" customHeight="1" thickBot="1" x14ac:dyDescent="0.45">
      <c r="B4" s="11" t="s">
        <v>29</v>
      </c>
      <c r="F4" s="33" t="s">
        <v>21</v>
      </c>
    </row>
    <row r="5" spans="2:6" x14ac:dyDescent="0.25">
      <c r="B5" s="66" t="s">
        <v>7</v>
      </c>
      <c r="C5" s="67"/>
      <c r="D5" s="68"/>
      <c r="E5" s="69" t="s">
        <v>23</v>
      </c>
      <c r="F5" s="70"/>
    </row>
    <row r="6" spans="2:6" ht="39" thickBot="1" x14ac:dyDescent="0.3">
      <c r="B6" s="71" t="s">
        <v>6</v>
      </c>
      <c r="C6" s="72"/>
      <c r="D6" s="4" t="s">
        <v>18</v>
      </c>
      <c r="E6" s="44" t="s">
        <v>8</v>
      </c>
      <c r="F6" s="24" t="s">
        <v>2</v>
      </c>
    </row>
    <row r="7" spans="2:6" ht="15" customHeight="1" x14ac:dyDescent="0.25">
      <c r="B7" s="93" t="s">
        <v>16</v>
      </c>
      <c r="C7" s="78" t="s">
        <v>27</v>
      </c>
      <c r="D7" s="88"/>
      <c r="E7" s="43"/>
      <c r="F7" s="45">
        <v>1</v>
      </c>
    </row>
    <row r="8" spans="2:6" x14ac:dyDescent="0.25">
      <c r="B8" s="94"/>
      <c r="C8" s="79"/>
      <c r="D8" s="89"/>
      <c r="E8" s="13"/>
      <c r="F8" s="27">
        <v>1</v>
      </c>
    </row>
    <row r="9" spans="2:6" x14ac:dyDescent="0.25">
      <c r="B9" s="94"/>
      <c r="C9" s="79"/>
      <c r="D9" s="89"/>
      <c r="E9" s="13"/>
      <c r="F9" s="27">
        <v>1</v>
      </c>
    </row>
    <row r="10" spans="2:6" x14ac:dyDescent="0.25">
      <c r="B10" s="94"/>
      <c r="C10" s="79"/>
      <c r="D10" s="89"/>
      <c r="E10" s="13"/>
      <c r="F10" s="27">
        <v>1</v>
      </c>
    </row>
    <row r="11" spans="2:6" x14ac:dyDescent="0.25">
      <c r="B11" s="94"/>
      <c r="C11" s="79"/>
      <c r="D11" s="85"/>
      <c r="E11" s="14"/>
      <c r="F11" s="27">
        <v>1</v>
      </c>
    </row>
    <row r="12" spans="2:6" x14ac:dyDescent="0.25">
      <c r="B12" s="94"/>
      <c r="C12" s="79"/>
      <c r="D12" s="86"/>
      <c r="E12" s="15"/>
      <c r="F12" s="27">
        <v>1</v>
      </c>
    </row>
    <row r="13" spans="2:6" x14ac:dyDescent="0.25">
      <c r="B13" s="94"/>
      <c r="C13" s="79"/>
      <c r="D13" s="86"/>
      <c r="E13" s="15"/>
      <c r="F13" s="27">
        <v>1</v>
      </c>
    </row>
    <row r="14" spans="2:6" x14ac:dyDescent="0.25">
      <c r="B14" s="94"/>
      <c r="C14" s="79"/>
      <c r="D14" s="87"/>
      <c r="E14" s="13"/>
      <c r="F14" s="27">
        <v>1</v>
      </c>
    </row>
    <row r="15" spans="2:6" x14ac:dyDescent="0.25">
      <c r="B15" s="94"/>
      <c r="C15" s="79"/>
      <c r="D15" s="90"/>
      <c r="E15" s="16"/>
      <c r="F15" s="27">
        <v>1</v>
      </c>
    </row>
    <row r="16" spans="2:6" x14ac:dyDescent="0.25">
      <c r="B16" s="94"/>
      <c r="C16" s="79"/>
      <c r="D16" s="91"/>
      <c r="E16" s="16"/>
      <c r="F16" s="27">
        <v>1</v>
      </c>
    </row>
    <row r="17" spans="2:6" x14ac:dyDescent="0.25">
      <c r="B17" s="94"/>
      <c r="C17" s="79"/>
      <c r="D17" s="91"/>
      <c r="E17" s="17"/>
      <c r="F17" s="27">
        <v>1</v>
      </c>
    </row>
    <row r="18" spans="2:6" x14ac:dyDescent="0.25">
      <c r="B18" s="94"/>
      <c r="C18" s="79"/>
      <c r="D18" s="92"/>
      <c r="E18" s="17"/>
      <c r="F18" s="27">
        <v>1</v>
      </c>
    </row>
    <row r="19" spans="2:6" x14ac:dyDescent="0.25">
      <c r="B19" s="94"/>
      <c r="C19" s="79"/>
      <c r="D19" s="76"/>
      <c r="E19" s="17"/>
      <c r="F19" s="27">
        <v>1</v>
      </c>
    </row>
    <row r="20" spans="2:6" x14ac:dyDescent="0.25">
      <c r="B20" s="94"/>
      <c r="C20" s="79"/>
      <c r="D20" s="77"/>
      <c r="E20" s="17"/>
      <c r="F20" s="27">
        <v>1</v>
      </c>
    </row>
    <row r="21" spans="2:6" x14ac:dyDescent="0.25">
      <c r="B21" s="94"/>
      <c r="C21" s="79"/>
      <c r="D21" s="77"/>
      <c r="E21" s="17"/>
      <c r="F21" s="27">
        <v>1</v>
      </c>
    </row>
    <row r="22" spans="2:6" x14ac:dyDescent="0.25">
      <c r="B22" s="94"/>
      <c r="C22" s="80"/>
      <c r="D22" s="77"/>
      <c r="E22" s="17"/>
      <c r="F22" s="27">
        <v>1</v>
      </c>
    </row>
    <row r="23" spans="2:6" x14ac:dyDescent="0.25">
      <c r="B23" s="94"/>
      <c r="C23" s="102"/>
      <c r="D23" s="103"/>
      <c r="E23" s="104"/>
      <c r="F23" s="38">
        <f>SUM(F7:F22)</f>
        <v>16</v>
      </c>
    </row>
    <row r="24" spans="2:6" x14ac:dyDescent="0.25">
      <c r="B24" s="94"/>
      <c r="C24" s="84" t="s">
        <v>17</v>
      </c>
      <c r="D24" s="73"/>
      <c r="E24" s="37"/>
      <c r="F24" s="27">
        <v>1</v>
      </c>
    </row>
    <row r="25" spans="2:6" x14ac:dyDescent="0.25">
      <c r="B25" s="94"/>
      <c r="C25" s="79"/>
      <c r="D25" s="74"/>
      <c r="E25" s="37"/>
      <c r="F25" s="27">
        <v>1</v>
      </c>
    </row>
    <row r="26" spans="2:6" x14ac:dyDescent="0.25">
      <c r="B26" s="94"/>
      <c r="C26" s="79"/>
      <c r="D26" s="74"/>
      <c r="E26" s="37"/>
      <c r="F26" s="27">
        <v>1</v>
      </c>
    </row>
    <row r="27" spans="2:6" x14ac:dyDescent="0.25">
      <c r="B27" s="94"/>
      <c r="C27" s="79"/>
      <c r="D27" s="75"/>
      <c r="E27" s="37"/>
      <c r="F27" s="27">
        <v>1</v>
      </c>
    </row>
    <row r="28" spans="2:6" x14ac:dyDescent="0.25">
      <c r="B28" s="94"/>
      <c r="C28" s="79"/>
      <c r="D28" s="73"/>
      <c r="E28" s="37"/>
      <c r="F28" s="27">
        <v>1</v>
      </c>
    </row>
    <row r="29" spans="2:6" x14ac:dyDescent="0.25">
      <c r="B29" s="94"/>
      <c r="C29" s="79"/>
      <c r="D29" s="74"/>
      <c r="E29" s="13"/>
      <c r="F29" s="27">
        <v>1</v>
      </c>
    </row>
    <row r="30" spans="2:6" x14ac:dyDescent="0.25">
      <c r="B30" s="94"/>
      <c r="C30" s="79"/>
      <c r="D30" s="74"/>
      <c r="E30" s="13"/>
      <c r="F30" s="27">
        <v>1</v>
      </c>
    </row>
    <row r="31" spans="2:6" x14ac:dyDescent="0.25">
      <c r="B31" s="94"/>
      <c r="C31" s="79"/>
      <c r="D31" s="75"/>
      <c r="E31" s="13"/>
      <c r="F31" s="27">
        <v>1</v>
      </c>
    </row>
    <row r="32" spans="2:6" ht="15.75" thickBot="1" x14ac:dyDescent="0.3">
      <c r="B32" s="94"/>
      <c r="C32" s="105"/>
      <c r="D32" s="105"/>
      <c r="E32" s="105"/>
      <c r="F32" s="42">
        <f>SUM(F24:F31)</f>
        <v>8</v>
      </c>
    </row>
    <row r="33" spans="2:6" ht="16.5" thickBot="1" x14ac:dyDescent="0.3">
      <c r="B33" s="7" t="s">
        <v>1</v>
      </c>
      <c r="C33" s="39"/>
      <c r="D33" s="39"/>
      <c r="E33" s="39"/>
      <c r="F33" s="25">
        <f>SUM(F32,F23)</f>
        <v>24</v>
      </c>
    </row>
  </sheetData>
  <mergeCells count="16">
    <mergeCell ref="B1:F1"/>
    <mergeCell ref="C2:F2"/>
    <mergeCell ref="B5:D5"/>
    <mergeCell ref="E5:F5"/>
    <mergeCell ref="B6:C6"/>
    <mergeCell ref="B7:B32"/>
    <mergeCell ref="C7:C22"/>
    <mergeCell ref="D19:D22"/>
    <mergeCell ref="C23:E23"/>
    <mergeCell ref="C24:C31"/>
    <mergeCell ref="D24:D27"/>
    <mergeCell ref="D28:D31"/>
    <mergeCell ref="C32:E32"/>
    <mergeCell ref="D7:D10"/>
    <mergeCell ref="D11:D14"/>
    <mergeCell ref="D15:D18"/>
  </mergeCells>
  <conditionalFormatting sqref="E4:F4">
    <cfRule type="expression" dxfId="16" priority="1">
      <formula>FALSE</formula>
    </cfRule>
    <cfRule type="cellIs" dxfId="15" priority="2" operator="equal">
      <formula>TRUE</formula>
    </cfRule>
    <cfRule type="containsText" dxfId="14" priority="3" operator="containsText" text="FALSE">
      <formula>NOT(ISERROR(SEARCH("FALSE",E4)))</formula>
    </cfRule>
    <cfRule type="cellIs" dxfId="13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8" fitToHeight="0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Normal="100" workbookViewId="0">
      <selection activeCell="E11" sqref="E11"/>
    </sheetView>
  </sheetViews>
  <sheetFormatPr defaultRowHeight="15" x14ac:dyDescent="0.25"/>
  <cols>
    <col min="2" max="2" width="17.42578125" customWidth="1"/>
    <col min="3" max="3" width="20.7109375" customWidth="1"/>
    <col min="4" max="4" width="25.28515625" customWidth="1"/>
    <col min="5" max="5" width="47.5703125" customWidth="1"/>
    <col min="6" max="6" width="17.85546875" style="9" customWidth="1"/>
    <col min="7" max="7" width="43.28515625" customWidth="1"/>
    <col min="8" max="8" width="17.42578125" style="9" customWidth="1"/>
    <col min="11" max="11" width="20" customWidth="1"/>
    <col min="12" max="12" width="3.5703125" customWidth="1"/>
    <col min="13" max="13" width="39.7109375" style="9" customWidth="1"/>
  </cols>
  <sheetData>
    <row r="1" spans="1:13" ht="15" customHeight="1" x14ac:dyDescent="0.25">
      <c r="B1" s="96" t="s">
        <v>25</v>
      </c>
      <c r="C1" s="96"/>
      <c r="D1" s="96"/>
      <c r="E1" s="96"/>
      <c r="F1" s="96"/>
      <c r="G1" s="96"/>
      <c r="H1" s="96"/>
      <c r="M1"/>
    </row>
    <row r="2" spans="1:13" ht="15" customHeight="1" x14ac:dyDescent="0.25">
      <c r="B2" s="10" t="s">
        <v>15</v>
      </c>
      <c r="C2" s="65"/>
      <c r="D2" s="65"/>
      <c r="E2" s="65"/>
      <c r="F2" s="65"/>
      <c r="M2"/>
    </row>
    <row r="3" spans="1:13" x14ac:dyDescent="0.25">
      <c r="B3" s="10" t="s">
        <v>11</v>
      </c>
      <c r="D3" s="55"/>
      <c r="E3" s="96"/>
      <c r="F3" s="96"/>
      <c r="G3" s="96"/>
      <c r="H3" s="96"/>
      <c r="I3" s="96"/>
      <c r="M3"/>
    </row>
    <row r="4" spans="1:13" ht="21" thickBot="1" x14ac:dyDescent="0.45">
      <c r="B4" s="11" t="s">
        <v>3</v>
      </c>
      <c r="H4" s="33" t="s">
        <v>20</v>
      </c>
    </row>
    <row r="5" spans="1:13" ht="45.6" customHeight="1" x14ac:dyDescent="0.25">
      <c r="B5" s="66" t="s">
        <v>7</v>
      </c>
      <c r="C5" s="67"/>
      <c r="D5" s="68"/>
      <c r="E5" s="69" t="s">
        <v>23</v>
      </c>
      <c r="F5" s="70"/>
      <c r="G5" s="69" t="s">
        <v>0</v>
      </c>
      <c r="H5" s="70"/>
      <c r="I5" s="3"/>
      <c r="M5"/>
    </row>
    <row r="6" spans="1:13" ht="76.5" customHeight="1" thickBot="1" x14ac:dyDescent="0.3">
      <c r="A6" s="2"/>
      <c r="B6" s="71" t="s">
        <v>6</v>
      </c>
      <c r="C6" s="72"/>
      <c r="D6" s="4" t="s">
        <v>5</v>
      </c>
      <c r="E6" s="44" t="s">
        <v>9</v>
      </c>
      <c r="F6" s="36" t="s">
        <v>4</v>
      </c>
      <c r="G6" s="44" t="s">
        <v>10</v>
      </c>
      <c r="H6" s="36" t="s">
        <v>2</v>
      </c>
    </row>
    <row r="7" spans="1:13" ht="15" customHeight="1" x14ac:dyDescent="0.25">
      <c r="B7" s="93" t="s">
        <v>19</v>
      </c>
      <c r="C7" s="78" t="s">
        <v>27</v>
      </c>
      <c r="D7" s="109"/>
      <c r="E7" s="43"/>
      <c r="F7" s="52">
        <v>1</v>
      </c>
      <c r="G7" s="53"/>
      <c r="H7" s="54">
        <v>1</v>
      </c>
    </row>
    <row r="8" spans="1:13" x14ac:dyDescent="0.25">
      <c r="B8" s="94"/>
      <c r="C8" s="79"/>
      <c r="D8" s="110"/>
      <c r="E8" s="13"/>
      <c r="F8" s="28">
        <v>1</v>
      </c>
      <c r="G8" s="18"/>
      <c r="H8" s="35">
        <v>1</v>
      </c>
    </row>
    <row r="9" spans="1:13" x14ac:dyDescent="0.25">
      <c r="B9" s="94"/>
      <c r="C9" s="79"/>
      <c r="D9" s="110"/>
      <c r="E9" s="13"/>
      <c r="F9" s="28">
        <v>1</v>
      </c>
      <c r="G9" s="18"/>
      <c r="H9" s="35">
        <v>1</v>
      </c>
    </row>
    <row r="10" spans="1:13" x14ac:dyDescent="0.25">
      <c r="B10" s="94"/>
      <c r="C10" s="79"/>
      <c r="D10" s="110"/>
      <c r="E10" s="13"/>
      <c r="F10" s="28">
        <v>1</v>
      </c>
      <c r="G10" s="18"/>
      <c r="H10" s="35">
        <v>1</v>
      </c>
    </row>
    <row r="11" spans="1:13" x14ac:dyDescent="0.25">
      <c r="B11" s="94"/>
      <c r="C11" s="79"/>
      <c r="D11" s="113"/>
      <c r="E11" s="14"/>
      <c r="F11" s="29">
        <v>1</v>
      </c>
      <c r="G11" s="18"/>
      <c r="H11" s="35">
        <v>1</v>
      </c>
      <c r="K11" s="6"/>
    </row>
    <row r="12" spans="1:13" x14ac:dyDescent="0.25">
      <c r="B12" s="94"/>
      <c r="C12" s="79"/>
      <c r="D12" s="114"/>
      <c r="E12" s="15"/>
      <c r="F12" s="30">
        <v>1</v>
      </c>
      <c r="G12" s="18"/>
      <c r="H12" s="35">
        <v>1</v>
      </c>
    </row>
    <row r="13" spans="1:13" x14ac:dyDescent="0.25">
      <c r="B13" s="94"/>
      <c r="C13" s="79"/>
      <c r="D13" s="114"/>
      <c r="E13" s="15"/>
      <c r="F13" s="30">
        <v>1</v>
      </c>
      <c r="G13" s="18"/>
      <c r="H13" s="35">
        <v>1</v>
      </c>
    </row>
    <row r="14" spans="1:13" x14ac:dyDescent="0.25">
      <c r="B14" s="94"/>
      <c r="C14" s="79"/>
      <c r="D14" s="115"/>
      <c r="E14" s="13"/>
      <c r="F14" s="28">
        <v>1</v>
      </c>
      <c r="G14" s="18"/>
      <c r="H14" s="35">
        <v>1</v>
      </c>
    </row>
    <row r="15" spans="1:13" x14ac:dyDescent="0.25">
      <c r="B15" s="94"/>
      <c r="C15" s="79"/>
      <c r="D15" s="111"/>
      <c r="E15" s="16"/>
      <c r="F15" s="29">
        <v>1</v>
      </c>
      <c r="G15" s="16"/>
      <c r="H15" s="35">
        <v>1</v>
      </c>
    </row>
    <row r="16" spans="1:13" x14ac:dyDescent="0.25">
      <c r="B16" s="94"/>
      <c r="C16" s="79"/>
      <c r="D16" s="112"/>
      <c r="E16" s="16"/>
      <c r="F16" s="29">
        <v>1</v>
      </c>
      <c r="G16" s="16"/>
      <c r="H16" s="35">
        <v>1</v>
      </c>
    </row>
    <row r="17" spans="2:11" x14ac:dyDescent="0.25">
      <c r="B17" s="94"/>
      <c r="C17" s="79"/>
      <c r="D17" s="112"/>
      <c r="E17" s="17"/>
      <c r="F17" s="31">
        <v>1</v>
      </c>
      <c r="G17" s="16"/>
      <c r="H17" s="35">
        <v>1</v>
      </c>
    </row>
    <row r="18" spans="2:11" x14ac:dyDescent="0.25">
      <c r="B18" s="94"/>
      <c r="C18" s="79"/>
      <c r="D18" s="112"/>
      <c r="E18" s="17"/>
      <c r="F18" s="32">
        <v>1</v>
      </c>
      <c r="G18" s="16"/>
      <c r="H18" s="35">
        <v>1</v>
      </c>
    </row>
    <row r="19" spans="2:11" ht="15.75" thickBot="1" x14ac:dyDescent="0.3">
      <c r="B19" s="94"/>
      <c r="C19" s="79"/>
      <c r="D19" s="116"/>
      <c r="E19" s="13"/>
      <c r="F19" s="29">
        <v>1</v>
      </c>
      <c r="G19" s="19"/>
      <c r="H19" s="35">
        <v>1</v>
      </c>
    </row>
    <row r="20" spans="2:11" ht="15.75" thickBot="1" x14ac:dyDescent="0.3">
      <c r="B20" s="94"/>
      <c r="C20" s="79"/>
      <c r="D20" s="117"/>
      <c r="E20" s="13"/>
      <c r="F20" s="29">
        <v>1</v>
      </c>
      <c r="G20" s="19"/>
      <c r="H20" s="35">
        <v>1</v>
      </c>
    </row>
    <row r="21" spans="2:11" ht="15.75" thickBot="1" x14ac:dyDescent="0.3">
      <c r="B21" s="94"/>
      <c r="C21" s="79"/>
      <c r="D21" s="117"/>
      <c r="E21" s="13"/>
      <c r="F21" s="29">
        <v>1</v>
      </c>
      <c r="G21" s="19"/>
      <c r="H21" s="35">
        <v>1</v>
      </c>
    </row>
    <row r="22" spans="2:11" x14ac:dyDescent="0.25">
      <c r="B22" s="94"/>
      <c r="C22" s="80"/>
      <c r="D22" s="118"/>
      <c r="E22" s="13"/>
      <c r="F22" s="29">
        <v>1</v>
      </c>
      <c r="G22" s="19"/>
      <c r="H22" s="35">
        <v>1</v>
      </c>
    </row>
    <row r="23" spans="2:11" x14ac:dyDescent="0.25">
      <c r="B23" s="94"/>
      <c r="C23" s="122"/>
      <c r="D23" s="123"/>
      <c r="E23" s="124"/>
      <c r="F23" s="49">
        <f>SUM(F7:F22)</f>
        <v>16</v>
      </c>
      <c r="G23" s="47"/>
      <c r="H23" s="48">
        <f>SUM(H7:H22)</f>
        <v>16</v>
      </c>
    </row>
    <row r="24" spans="2:11" x14ac:dyDescent="0.25">
      <c r="B24" s="94"/>
      <c r="C24" s="125" t="s">
        <v>17</v>
      </c>
      <c r="D24" s="119"/>
      <c r="E24" s="13"/>
      <c r="F24" s="29">
        <v>1</v>
      </c>
      <c r="G24" s="19"/>
      <c r="H24" s="35">
        <v>1</v>
      </c>
    </row>
    <row r="25" spans="2:11" x14ac:dyDescent="0.25">
      <c r="B25" s="94"/>
      <c r="C25" s="126"/>
      <c r="D25" s="120"/>
      <c r="E25" s="13"/>
      <c r="F25" s="29">
        <v>1</v>
      </c>
      <c r="G25" s="19"/>
      <c r="H25" s="35">
        <v>1</v>
      </c>
    </row>
    <row r="26" spans="2:11" x14ac:dyDescent="0.25">
      <c r="B26" s="94"/>
      <c r="C26" s="126"/>
      <c r="D26" s="120"/>
      <c r="E26" s="13"/>
      <c r="F26" s="29">
        <v>1</v>
      </c>
      <c r="G26" s="19"/>
      <c r="H26" s="35">
        <v>1</v>
      </c>
    </row>
    <row r="27" spans="2:11" x14ac:dyDescent="0.25">
      <c r="B27" s="94"/>
      <c r="C27" s="126"/>
      <c r="D27" s="121"/>
      <c r="E27" s="13"/>
      <c r="F27" s="29">
        <v>1</v>
      </c>
      <c r="G27" s="19"/>
      <c r="H27" s="35">
        <v>1</v>
      </c>
      <c r="K27" s="41"/>
    </row>
    <row r="28" spans="2:11" ht="15.75" thickBot="1" x14ac:dyDescent="0.3">
      <c r="B28" s="94"/>
      <c r="C28" s="126"/>
      <c r="D28" s="116"/>
      <c r="E28" s="13"/>
      <c r="F28" s="29">
        <v>1</v>
      </c>
      <c r="G28" s="19"/>
      <c r="H28" s="35">
        <v>1</v>
      </c>
    </row>
    <row r="29" spans="2:11" ht="15.75" thickBot="1" x14ac:dyDescent="0.3">
      <c r="B29" s="94"/>
      <c r="C29" s="126"/>
      <c r="D29" s="128"/>
      <c r="E29" s="13"/>
      <c r="F29" s="29">
        <v>1</v>
      </c>
      <c r="G29" s="19"/>
      <c r="H29" s="35">
        <v>1</v>
      </c>
    </row>
    <row r="30" spans="2:11" ht="15.75" thickBot="1" x14ac:dyDescent="0.3">
      <c r="B30" s="94"/>
      <c r="C30" s="126"/>
      <c r="D30" s="117"/>
      <c r="E30" s="13"/>
      <c r="F30" s="29">
        <v>1</v>
      </c>
      <c r="G30" s="19"/>
      <c r="H30" s="35">
        <v>1</v>
      </c>
    </row>
    <row r="31" spans="2:11" x14ac:dyDescent="0.25">
      <c r="B31" s="20"/>
      <c r="C31" s="127"/>
      <c r="D31" s="129"/>
      <c r="E31" s="50"/>
      <c r="F31" s="29">
        <v>1</v>
      </c>
      <c r="G31" s="19"/>
      <c r="H31" s="35">
        <v>1</v>
      </c>
    </row>
    <row r="32" spans="2:11" ht="15.75" thickBot="1" x14ac:dyDescent="0.3">
      <c r="B32" s="20"/>
      <c r="C32" s="106"/>
      <c r="D32" s="107"/>
      <c r="E32" s="108"/>
      <c r="F32" s="40">
        <f>SUM(F24:F31)</f>
        <v>8</v>
      </c>
      <c r="G32" s="47"/>
      <c r="H32" s="48">
        <f>SUM(H24:H31)</f>
        <v>8</v>
      </c>
    </row>
    <row r="33" spans="2:8" ht="16.5" thickBot="1" x14ac:dyDescent="0.3">
      <c r="B33" s="7" t="s">
        <v>1</v>
      </c>
      <c r="C33" s="8"/>
      <c r="D33" s="8"/>
      <c r="E33" s="8"/>
      <c r="F33" s="25">
        <f>SUM(F32,F23)</f>
        <v>24</v>
      </c>
      <c r="G33" s="51"/>
      <c r="H33" s="26">
        <f>SUM(H32,H23)</f>
        <v>24</v>
      </c>
    </row>
  </sheetData>
  <mergeCells count="18">
    <mergeCell ref="B6:C6"/>
    <mergeCell ref="E3:I3"/>
    <mergeCell ref="C32:E32"/>
    <mergeCell ref="B1:H1"/>
    <mergeCell ref="C2:F2"/>
    <mergeCell ref="B7:B30"/>
    <mergeCell ref="D7:D10"/>
    <mergeCell ref="D15:D18"/>
    <mergeCell ref="D11:D14"/>
    <mergeCell ref="D19:D22"/>
    <mergeCell ref="C7:C22"/>
    <mergeCell ref="D24:D27"/>
    <mergeCell ref="C23:E23"/>
    <mergeCell ref="C24:C31"/>
    <mergeCell ref="D28:D31"/>
    <mergeCell ref="G5:H5"/>
    <mergeCell ref="B5:D5"/>
    <mergeCell ref="E5:F5"/>
  </mergeCells>
  <conditionalFormatting sqref="E4:H4">
    <cfRule type="expression" dxfId="12" priority="1">
      <formula>FALSE</formula>
    </cfRule>
    <cfRule type="cellIs" dxfId="11" priority="2" operator="equal">
      <formula>TRUE</formula>
    </cfRule>
    <cfRule type="containsText" dxfId="10" priority="3" operator="containsText" text="FALSE">
      <formula>NOT(ISERROR(SEARCH("FALSE",E4)))</formula>
    </cfRule>
    <cfRule type="cellIs" dxfId="9" priority="4" operator="equal">
      <formula>TRUE</formula>
    </cfRule>
    <cfRule type="expression" priority="5">
      <formula>#REF! = TRUE</formula>
    </cfRule>
  </conditionalFormatting>
  <conditionalFormatting sqref="K4 K5:N5 K6:K18 K32:K1048576">
    <cfRule type="expression" dxfId="8" priority="11">
      <formula>FALSE</formula>
    </cfRule>
    <cfRule type="cellIs" dxfId="7" priority="21" operator="equal">
      <formula>TRUE</formula>
    </cfRule>
  </conditionalFormatting>
  <conditionalFormatting sqref="K6:K18 K4 K5:N5 K32:K1048576">
    <cfRule type="cellIs" dxfId="6" priority="27" operator="equal">
      <formula>TRUE</formula>
    </cfRule>
  </conditionalFormatting>
  <conditionalFormatting sqref="K7">
    <cfRule type="expression" priority="91">
      <formula>#REF! = TRUE</formula>
    </cfRule>
    <cfRule type="containsText" dxfId="5" priority="98" operator="containsText" text="FALSE">
      <formula>NOT(ISERROR(SEARCH("FALSE",K7)))</formula>
    </cfRule>
  </conditionalFormatting>
  <conditionalFormatting sqref="K8:K18">
    <cfRule type="containsText" dxfId="4" priority="26" operator="containsText" text="FALSE">
      <formula>NOT(ISERROR(SEARCH("FALSE",K8)))</formula>
    </cfRule>
    <cfRule type="expression" priority="30">
      <formula>$U7 = TRUE</formula>
    </cfRule>
  </conditionalFormatting>
  <conditionalFormatting sqref="K33">
    <cfRule type="containsText" dxfId="3" priority="113" operator="containsText" text="FALSE">
      <formula>NOT(ISERROR(SEARCH("FALSE",K33)))</formula>
    </cfRule>
    <cfRule type="expression" priority="114">
      <formula>$U30 = TRUE</formula>
    </cfRule>
  </conditionalFormatting>
  <conditionalFormatting sqref="M4 M6:M29 M31:M1048576">
    <cfRule type="cellIs" dxfId="2" priority="20" operator="greaterThan">
      <formula>0</formula>
    </cfRule>
    <cfRule type="expression" dxfId="1" priority="22">
      <formula>"&lt;&gt; 0"</formula>
    </cfRule>
    <cfRule type="expression" dxfId="0" priority="23">
      <formula>"&lt;&gt; 0"</formula>
    </cfRule>
  </conditionalFormatting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FINANCIJSKI PLAN</vt:lpstr>
      <vt:lpstr>IZVJEŠTAJ</vt:lpstr>
      <vt:lpstr>PLAN+IZVJEŠTAJ</vt:lpstr>
      <vt:lpstr>IZVJEŠTAJ!Print_Area</vt:lpstr>
      <vt:lpstr>'PLAN+IZVJEŠTAJ'!Print_Area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Vahida Krekic</cp:lastModifiedBy>
  <cp:lastPrinted>2025-05-14T09:16:17Z</cp:lastPrinted>
  <dcterms:created xsi:type="dcterms:W3CDTF">2025-02-27T09:00:48Z</dcterms:created>
  <dcterms:modified xsi:type="dcterms:W3CDTF">2026-04-14T12:51:46Z</dcterms:modified>
</cp:coreProperties>
</file>